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<sst xmlns="http://schemas.openxmlformats.org/spreadsheetml/2006/main" count="20" uniqueCount="20">
  <si>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Опросник креативности Дж. Рензулли (в адаптации Е.Е. Туник)</t>
  </si>
  <si>
    <t>Чрезвычайно любознателен в самых разных областях: постоянно задаёт вопросы о чём-либо и обо всём.</t>
  </si>
  <si>
    <t>Выдвигает большое количество различных идей или решений проблем; часто предлагает необычные, нестандартные, оригинальные ответы.</t>
  </si>
  <si>
    <t>Свободен и независим в выражении своего мнения, иногда горяч в споре; упорный и настойчивый.</t>
  </si>
  <si>
    <t>Способен рисковать; предприимчив и решителен.</t>
  </si>
  <si>
    <t>Предпочитает задания, связанные с «игрой ума»; фантазирует, обладает воображением («интересно, что произойдет, если...»); манипулирует идеями (изменяет, тщательно разрабатывает их); любит заниматься применением, улучшением и изменением правил и объектов.</t>
  </si>
  <si>
    <t>Обладает тонким чувством юмора и видит смешное в ситуациях, которые не кажутся смешными другим.</t>
  </si>
  <si>
    <t>Осознаёт свою импульсивность и принимает это в себе, более открыт восприятию необычного в себе (свободное проявление «типично женских» интересов для мальчиков; девочки более независимы и настойчивы, чем их сверстницы); проявляет эмоциональную чувствительность.</t>
  </si>
  <si>
    <t>Обладает чувством прекрасного; уделяет внимание эстетическим характеристикам вещей и явлений.</t>
  </si>
  <si>
    <t>Имеет собственное мнение и способен его отстаивать; не боится быть непохожим на других; индивидуалист, не интересуется деталями; спокойно относится к творческому беспорядку.</t>
  </si>
  <si>
    <t>Критикует конструктивно; не склонен полагаться на авторитетные мнения без их критической оценки.</t>
  </si>
  <si>
    <t>№ п/п</t>
  </si>
  <si>
    <t>Творческие характеристики</t>
  </si>
  <si>
    <t>Оценка</t>
  </si>
  <si>
    <t>СУММА БАЛЛОВ</t>
  </si>
  <si>
    <t>Возможные оценочные баллы: 4 – постоянно, 3 – часто, 2 – иногда, 1 – редко.</t>
  </si>
  <si>
    <t>РЕЗУЛЬТАТЫ</t>
  </si>
  <si>
    <t>Уровень креативности</t>
  </si>
  <si>
    <t>Пожалуйста, оцените в какой степени ребёнок обладает описанными творческими характеристиками.</t>
  </si>
  <si>
    <t>(Ф.И.О. заполняющего)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</si>
</sst>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31" fillId="10" borderId="10" xfId="0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top"/>
      <protection locked="0"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0" fillId="0" borderId="1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80.00390625" style="0" customWidth="1"/>
  </cols>
  <sheetData>
    <row r="1" spans="1:3" ht="15.75">
      <c r="A1" s="8" t="s">
        <v>0</v>
      </c>
      <c r="B1" s="9"/>
      <c r="C1" s="9"/>
    </row>
    <row r="3" ht="15">
      <c r="B3" s="17"/>
    </row>
    <row r="4" ht="15">
      <c r="B4" s="7" t="s">
        <v>19</v>
      </c>
    </row>
    <row r="5" ht="9" customHeight="1">
      <c r="B5" s="2"/>
    </row>
    <row r="6" spans="1:2" ht="15.75">
      <c r="A6" s="1" t="s">
        <v>18</v>
      </c>
      <c r="B6" s="2"/>
    </row>
    <row r="7" spans="1:2" ht="15.75">
      <c r="A7" s="1" t="s">
        <v>15</v>
      </c>
      <c r="B7" s="2"/>
    </row>
    <row r="9" spans="1:3" ht="30">
      <c r="A9" s="3" t="s">
        <v>11</v>
      </c>
      <c r="B9" s="4" t="s">
        <v>12</v>
      </c>
      <c r="C9" s="4" t="s">
        <v>13</v>
      </c>
    </row>
    <row r="10" spans="1:3" ht="31.5">
      <c r="A10" s="5">
        <v>1</v>
      </c>
      <c r="B10" s="6" t="s">
        <v>1</v>
      </c>
      <c r="C10" s="14"/>
    </row>
    <row r="11" spans="1:3" ht="31.5">
      <c r="A11" s="5">
        <v>2</v>
      </c>
      <c r="B11" s="6" t="s">
        <v>2</v>
      </c>
      <c r="C11" s="14"/>
    </row>
    <row r="12" spans="1:3" ht="31.5">
      <c r="A12" s="5">
        <v>3</v>
      </c>
      <c r="B12" s="6" t="s">
        <v>3</v>
      </c>
      <c r="C12" s="14"/>
    </row>
    <row r="13" spans="1:3" ht="15.75">
      <c r="A13" s="5">
        <v>4</v>
      </c>
      <c r="B13" s="6" t="s">
        <v>4</v>
      </c>
      <c r="C13" s="14"/>
    </row>
    <row r="14" spans="1:3" ht="63">
      <c r="A14" s="5">
        <v>5</v>
      </c>
      <c r="B14" s="6" t="s">
        <v>5</v>
      </c>
      <c r="C14" s="14"/>
    </row>
    <row r="15" spans="1:3" ht="31.5">
      <c r="A15" s="5">
        <v>6</v>
      </c>
      <c r="B15" s="6" t="s">
        <v>6</v>
      </c>
      <c r="C15" s="14"/>
    </row>
    <row r="16" spans="1:3" ht="63">
      <c r="A16" s="5">
        <v>7</v>
      </c>
      <c r="B16" s="6" t="s">
        <v>7</v>
      </c>
      <c r="C16" s="14"/>
    </row>
    <row r="17" spans="1:3" ht="31.5">
      <c r="A17" s="5">
        <v>8</v>
      </c>
      <c r="B17" s="6" t="s">
        <v>8</v>
      </c>
      <c r="C17" s="14"/>
    </row>
    <row r="18" spans="1:3" ht="47.25">
      <c r="A18" s="5">
        <v>9</v>
      </c>
      <c r="B18" s="6" t="s">
        <v>9</v>
      </c>
      <c r="C18" s="14"/>
    </row>
    <row r="19" spans="1:3" ht="31.5">
      <c r="A19" s="5">
        <v>10</v>
      </c>
      <c r="B19" s="6" t="s">
        <v>10</v>
      </c>
      <c r="C19" s="14"/>
    </row>
    <row r="20" spans="1:3" ht="18.75">
      <c r="A20" s="15" t="s">
        <v>14</v>
      </c>
      <c r="B20" s="16"/>
      <c r="C20" s="10">
        <f>SUM(C10:C19)</f>
        <v>0</v>
      </c>
    </row>
    <row r="22" spans="2:3" ht="18.75">
      <c r="B22" s="11" t="s">
        <v>16</v>
      </c>
      <c r="C22" s="9"/>
    </row>
    <row r="24" ht="21">
      <c r="B24" s="12" t="s">
        <v>17</v>
      </c>
    </row>
    <row r="25" ht="21">
      <c r="B25" s="13">
        <f>IF(AND(C20&lt;=40,C20&gt;=34),"ОЧЕНЬ ВЫСОКИЙ",IF(AND(C20&lt;=33,C20&gt;=27),"ВЫСОКИЙ",IF(AND(C20&lt;=26,C20&gt;=21),"НОРМАЛЬНЫЙ, СРЕДНИЙ",IF(AND(C20&lt;=20,C20&gt;=16),"НИЗКИЙ",IF(AND(C20&lt;=15,C20&gt;=10),"ОЧЕНЬ НИЗКИЙ","")))))</f>
      </c>
    </row>
  </sheetData>
  <sheetProtection sheet="1" objects="1" scenarios="1"/>
  <mergeCells count="1">
    <mergeCell ref="A20:B20"/>
  </mergeCells>
  <dataValidations count="1">
    <dataValidation type="whole" allowBlank="1" showInputMessage="1" showErrorMessage="1" errorTitle="ОШИБКА!!!" error="ВВЕДЕНО ОШИБОЧНОЕ ЗНАЧЕНИЕ!!!&#10;Возможные оценочные баллы: 4 – постоянно, 3 – часто, 2 – иногда, 1 – редко." sqref="C10:C19">
      <formula1>1</formula1>
      <formula2>4</formula2>
    </dataValidation>
  </dataValidations>
  <printOptions horizontalCentered="1"/>
  <pageMargins left="0.1968503937007874" right="0.1968503937007874" top="0.5511811023622047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"РН-Востокнефтепродукт"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2014-03-05T06:43:28Z</cp:lastPrinted>
  <dcterms:created xsi:type="dcterms:W3CDTF">2014-03-05T06:13:35Z</dcterms:created>
  <dcterms:modified xsi:type="dcterms:W3CDTF">2014-03-05T06:46:52Z</dcterms:modified>
  <cp:category/>
  <cp:version/>
  <cp:contentType/>
  <cp:contentStatus/>
</cp:coreProperties>
</file>